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185" windowHeight="4815" activeTab="0"/>
  </bookViews>
  <sheets>
    <sheet name="2000集計結果" sheetId="1" r:id="rId1"/>
  </sheets>
  <definedNames/>
  <calcPr fullCalcOnLoad="1"/>
</workbook>
</file>

<file path=xl/sharedStrings.xml><?xml version="1.0" encoding="utf-8"?>
<sst xmlns="http://schemas.openxmlformats.org/spreadsheetml/2006/main" count="228" uniqueCount="217">
  <si>
    <t>(4) お申し込み方法は、今後どの様な方法を使いたいと思いますか?</t>
  </si>
  <si>
    <t>□KSSからの電子メール</t>
  </si>
  <si>
    <t>●きっかけについて</t>
  </si>
  <si>
    <t>●星空・自然について</t>
  </si>
  <si>
    <t>(5) 星空について、ご感想をお願いします。</t>
  </si>
  <si>
    <t>○ 星が多過ぎて、どれが何だか分からなかった!</t>
  </si>
  <si>
    <t>○ ここで見ることで、星座や天の川などを見分けることができた</t>
  </si>
  <si>
    <t>○ 写真で見るほどじゃなかったけど、星空で気分が良くなった</t>
  </si>
  <si>
    <t>(6) 見て感動した天体はありますか?</t>
  </si>
  <si>
    <t>(7) その他の自然について、ご感想をお願いします。</t>
  </si>
  <si>
    <t>○ 交通の便や足元だけ照らす照明、朝の雲海など、ちょうど良かった</t>
  </si>
  <si>
    <t>○ もっと便利に! 公園内のコンビニと、ロッジから天文台へ登る車が欲しい</t>
  </si>
  <si>
    <t>(8) 天文・宇宙の情報について、どんなことをこれから知りたいですか?</t>
  </si>
  <si>
    <t>(9) オリエンテーション</t>
  </si>
  <si>
    <t>(11)講座1:星空に感動</t>
  </si>
  <si>
    <t>(12)講座2:望遠鏡の使い方</t>
  </si>
  <si>
    <t>(13)天文台巡り</t>
  </si>
  <si>
    <t>(15)講座3:観測ガイド</t>
  </si>
  <si>
    <t>(19)レクリエーション</t>
  </si>
  <si>
    <t>(25)集団で行動していただいたことについて</t>
  </si>
  <si>
    <t>○団体行動になじめないので、次からは個人・家族で泊まる</t>
  </si>
  <si>
    <t>●今後のプログラムについて</t>
  </si>
  <si>
    <t>(26)参加費(高校生以上5000円,中学生以下4000円)と満足度について</t>
  </si>
  <si>
    <t>○講座や雨プロ工作を省略してでも、もっと安く!</t>
  </si>
  <si>
    <t>(28)開催期間(1泊2日)について</t>
  </si>
  <si>
    <t>(29)開催場所について</t>
  </si>
  <si>
    <t>●これからどんな風に、星空とつきあいたいですか?</t>
  </si>
  <si>
    <t>(33)いつかまた、このKSS特別企画に参加してみたいと思いますか?</t>
  </si>
  <si>
    <t>(34)こういう活動を行っている、KSS同好会に参加してみたいと思いますか?</t>
  </si>
  <si>
    <t>○大変そうなので、パス</t>
  </si>
  <si>
    <t>●その他 気付いた点・感想・ご要望など御記入ください</t>
  </si>
  <si>
    <t>□子供向けプログラムなら参加したい</t>
  </si>
  <si>
    <t>またきたい</t>
  </si>
  <si>
    <t>雨でざんねん!! また参加したい。</t>
  </si>
  <si>
    <t>できたらまたきたい</t>
  </si>
  <si>
    <t>ありがとうございました。</t>
  </si>
  <si>
    <t>やってない所は意味が分かりません。(アンケート記入上のコメント?)</t>
  </si>
  <si>
    <t>小さな子が夜遅くまで起きていて、うまく快眠ではなかった為</t>
  </si>
  <si>
    <t>スタッフの方ごくろうさまでした</t>
  </si>
  <si>
    <t>雨で観測できなくて、とても残念でした。</t>
  </si>
  <si>
    <t>□何か分からない天体</t>
  </si>
  <si>
    <t>受験</t>
  </si>
  <si>
    <t>どうもありがとうございました。</t>
  </si>
  <si>
    <t>たのしかったです。</t>
  </si>
  <si>
    <t>(2) 今後この様な企画の情報は、どの様に告知されると参考になりますか、
教えてください。</t>
  </si>
  <si>
    <t>回答数</t>
  </si>
  <si>
    <t>小計</t>
  </si>
  <si>
    <t>(3) 以前この企画に参加されました方には、ハガキでのお知らせをしました。
今後もそうしたいと考えていますが、もしこの様なお知らせが迷惑 とお感じでしたら、その旨ご指摘下さい。今後の告知先には含めない様、注意致します。</t>
  </si>
  <si>
    <t>○ハガキでの紹介を希望</t>
  </si>
  <si>
    <t>○ 開発のやり過ぎ! 自然の植生など、自然保護を進めて欲しい
(ついでに言えば捕鯨反対)</t>
  </si>
  <si>
    <t>●今回のプログラムについて それぞれのプログラムや対応について、
ご感想をお願いします。</t>
  </si>
  <si>
    <t xml:space="preserve">(27)開催時期について
(当会の行事としては、この時期にどうしてもなってしまうのですが…) </t>
  </si>
  <si>
    <t>(差し支えなければ、この時期ぶつかりそうな御用を教えてください:       )</t>
  </si>
  <si>
    <t>なしx8人</t>
  </si>
  <si>
    <t>ハルマゲドンx2人</t>
  </si>
  <si>
    <t>第20回('2000年)KSS 星を見る会 特別企画 アンケート集計</t>
  </si>
  <si>
    <t>(1) 今回、この企画を知るきっかけとなった情報を、教えてください。</t>
  </si>
  <si>
    <t>□学校などのポスター・チラシ</t>
  </si>
  <si>
    <t>□新聞記事</t>
  </si>
  <si>
    <t>□KSS同好会からのハガキ</t>
  </si>
  <si>
    <t>□クチコミ</t>
  </si>
  <si>
    <t>□メールマガジン</t>
  </si>
  <si>
    <t>□ホームページ</t>
  </si>
  <si>
    <t>□KSS会員の紹介</t>
  </si>
  <si>
    <t>□星空宅配便</t>
  </si>
  <si>
    <t>毎年恒例3回目</t>
  </si>
  <si>
    <t>ワイン城宅配時のチラシ</t>
  </si>
  <si>
    <t>教えてもらった</t>
  </si>
  <si>
    <t>新聞を見た友人より</t>
  </si>
  <si>
    <t>友達が知ってたので</t>
  </si>
  <si>
    <t>先輩からのおさそい</t>
  </si>
  <si>
    <t>3年前から恒例に参加してるので</t>
  </si>
  <si>
    <t>○fax</t>
  </si>
  <si>
    <t>○電話</t>
  </si>
  <si>
    <t>○ハガキ・郵便</t>
  </si>
  <si>
    <t>○メール・インターネット</t>
  </si>
  <si>
    <t>○星空宅配便の会場にて</t>
  </si>
  <si>
    <t>○ 写真ほどすごくなくて、がっかり</t>
  </si>
  <si>
    <t>○ 雲や雨で、みえませんでした (涙)</t>
  </si>
  <si>
    <t>□ 太陽(朝日とか)</t>
  </si>
  <si>
    <t>□月(三日月)</t>
  </si>
  <si>
    <t>□金星(昼間に見えたかも)</t>
  </si>
  <si>
    <t>□木星</t>
  </si>
  <si>
    <t>□土星</t>
  </si>
  <si>
    <t>□天の川</t>
  </si>
  <si>
    <t>□星座</t>
  </si>
  <si>
    <t>□夏の大三角</t>
  </si>
  <si>
    <t>□星団</t>
  </si>
  <si>
    <t>□星雲</t>
  </si>
  <si>
    <t>□流星ミ</t>
  </si>
  <si>
    <t>□基本的な星座</t>
  </si>
  <si>
    <t>□テレビより詳しい最新の研究</t>
  </si>
  <si>
    <t>□惑星など太陽系のこと</t>
  </si>
  <si>
    <t>□地球環境</t>
  </si>
  <si>
    <t>□銀河系の他の天体</t>
  </si>
  <si>
    <t>□銀河系の外の宇宙～宇宙論</t>
  </si>
  <si>
    <t>□星うらない</t>
  </si>
  <si>
    <t>□宇宙開発の状況</t>
  </si>
  <si>
    <t>□アニメに関連した宇宙の話・宇宙人</t>
  </si>
  <si>
    <t>○良い</t>
  </si>
  <si>
    <t>○特になし</t>
  </si>
  <si>
    <t>○説明聞くのイヤ</t>
  </si>
  <si>
    <t>(10)自己紹介や名札について</t>
  </si>
  <si>
    <t>○和気あいあいで良い</t>
  </si>
  <si>
    <t>○名前だけなら</t>
  </si>
  <si>
    <t>○プライバシを優先しろ</t>
  </si>
  <si>
    <t>○感動した</t>
  </si>
  <si>
    <t>○楽しかった</t>
  </si>
  <si>
    <t>○暗いとねむいかも</t>
  </si>
  <si>
    <t>○普通</t>
  </si>
  <si>
    <t>○完璧マスター!</t>
  </si>
  <si>
    <t>○一応動かせた</t>
  </si>
  <si>
    <t>○見てるだけえ～</t>
  </si>
  <si>
    <t>□良く見えた</t>
  </si>
  <si>
    <t>□説明上手</t>
  </si>
  <si>
    <t>□順番待ちが長い</t>
  </si>
  <si>
    <t>□KSSとだぶった</t>
  </si>
  <si>
    <t>(14)一番満足できた望遠鏡はどれ?</t>
  </si>
  <si>
    <t>□参考になった</t>
  </si>
  <si>
    <t>□眠い</t>
  </si>
  <si>
    <t>□難しい</t>
  </si>
  <si>
    <t>□毎回同じ星座の説明で飽きた</t>
  </si>
  <si>
    <t>(16)天体観測(または雨の工作)</t>
  </si>
  <si>
    <t>□星空に感動した</t>
  </si>
  <si>
    <t>□自然が良い</t>
  </si>
  <si>
    <t>□寒かった</t>
  </si>
  <si>
    <t>□早めの解散希望</t>
  </si>
  <si>
    <t>(17)フリー観測(夜食の後も観測された方)</t>
  </si>
  <si>
    <t>□満足</t>
  </si>
  <si>
    <t>□写真が撮れた</t>
  </si>
  <si>
    <t>□夕方からフリーにしろ</t>
  </si>
  <si>
    <t>(18)夜明け前後は</t>
  </si>
  <si>
    <t>○盛りあがった</t>
  </si>
  <si>
    <t>○和気あいあい</t>
  </si>
  <si>
    <t>○夜更かしした分、寝たかった</t>
  </si>
  <si>
    <t>(20)夕食</t>
  </si>
  <si>
    <t>○おいしい</t>
  </si>
  <si>
    <t>○まあまあ</t>
  </si>
  <si>
    <t>(21)夜食</t>
  </si>
  <si>
    <t>○体がうれしい</t>
  </si>
  <si>
    <t>○体を冷やさないという意図は分かった</t>
  </si>
  <si>
    <t>○太る</t>
  </si>
  <si>
    <t>(希望メニューがあれば:             )</t>
  </si>
  <si>
    <t>別に</t>
  </si>
  <si>
    <t>(22)朝食</t>
  </si>
  <si>
    <t>○パン食希望</t>
  </si>
  <si>
    <t>○普段抜いてるので、つらかった</t>
  </si>
  <si>
    <t>(23)ジュース・お菓子などについて</t>
  </si>
  <si>
    <t>○甘いもので良い</t>
  </si>
  <si>
    <t>○お茶など甘くない方が良い</t>
  </si>
  <si>
    <t>(24)風呂の時間を特に取らなかったことについて</t>
  </si>
  <si>
    <t>○星空優先</t>
  </si>
  <si>
    <t>○選べる様にしたい</t>
  </si>
  <si>
    <t>○風呂優先</t>
  </si>
  <si>
    <t>○安いからグループロッジで良い</t>
  </si>
  <si>
    <t>○高くても個人・家族部屋</t>
  </si>
  <si>
    <t>○高い、ぼったくり</t>
  </si>
  <si>
    <t>○高くしてでも待遇良くしろ</t>
  </si>
  <si>
    <t>□1月</t>
  </si>
  <si>
    <t>□2月</t>
  </si>
  <si>
    <t>□3月</t>
  </si>
  <si>
    <t>□4月</t>
  </si>
  <si>
    <t>□5月</t>
  </si>
  <si>
    <t>□6月</t>
  </si>
  <si>
    <t>□7月</t>
  </si>
  <si>
    <t>□8月</t>
  </si>
  <si>
    <t>□9月</t>
  </si>
  <si>
    <t>□10月</t>
  </si>
  <si>
    <t>□11月</t>
  </si>
  <si>
    <t>□12月</t>
  </si>
  <si>
    <t>○日帰り希望</t>
  </si>
  <si>
    <t>○夜明け即解散希望</t>
  </si>
  <si>
    <t>○1泊2日で良い</t>
  </si>
  <si>
    <t>○講座なしでも2泊目希望</t>
  </si>
  <si>
    <t>○もっと条件の良い人跡未踏の地</t>
  </si>
  <si>
    <t>○海外(南半球)</t>
  </si>
  <si>
    <t>(30)受付時間について</t>
  </si>
  <si>
    <t>○もっと早く</t>
  </si>
  <si>
    <t>○今の時間帯</t>
  </si>
  <si>
    <t>○遅め希望(事前の費用支払いになっても)</t>
  </si>
  <si>
    <t>(31)費用のお支払いについて</t>
  </si>
  <si>
    <t>○事前の振り込み+一部キャンセル代でも良い</t>
  </si>
  <si>
    <t>○当日受け付け</t>
  </si>
  <si>
    <t>パソコンで星空紹介画面がよく見えなかったので。</t>
  </si>
  <si>
    <t>□大人向けプログラムなら参加したい</t>
  </si>
  <si>
    <t>□都合が付いたら参加したい</t>
  </si>
  <si>
    <t>子供の音楽会</t>
  </si>
  <si>
    <t>綺麗な星空を期待してたけど、残念でした。
大変お世話に成りました。御苦労さまでした。
ありがとう御座居ました。</t>
  </si>
  <si>
    <t>楽しかったよ～。
もう1日とまりたい。</t>
  </si>
  <si>
    <t>雨が降ってざんねんでしたが…次回ははれてほしいです。</t>
  </si>
  <si>
    <t>今年は雨が降ってとても残念ですぅ!3回目の参加なのに…初めて雨
来年もぜったい参加したいと思ってます
よろしくお願いします
ありがとうございました。
来年はお天気の神様がおりてきますように!</t>
  </si>
  <si>
    <t>天文台に貼ってありましたが衛星(土星や木星など)がどの星にどれなのがいくつあるか、またブラックホールについても知りたい</t>
  </si>
  <si>
    <t>□その他</t>
  </si>
  <si>
    <t>○メールでの紹介を希望</t>
  </si>
  <si>
    <t>○ハガキは止めて欲しい</t>
  </si>
  <si>
    <t>○本部会員として入会希望</t>
  </si>
  <si>
    <t>○通信会員として入会希望</t>
  </si>
  <si>
    <t>○今後も西はりま天文台公園</t>
  </si>
  <si>
    <t>○場所を変えて気分転換しては?</t>
  </si>
  <si>
    <t>○キャンプ場でレジャー優先</t>
  </si>
  <si>
    <t>○コンビニ弁当</t>
  </si>
  <si>
    <t>○バーベキュー</t>
  </si>
  <si>
    <t>(32)強いてたずねます。なくても良かったプログラムは?</t>
  </si>
  <si>
    <t>夜明け前の星</t>
  </si>
  <si>
    <t>日の出・雲海</t>
  </si>
  <si>
    <t>雨でも起こして</t>
  </si>
  <si>
    <t>KSS望遠鏡</t>
  </si>
  <si>
    <t>天文台の60cm</t>
  </si>
  <si>
    <t>自分で動かす</t>
  </si>
  <si>
    <t>今回は土星がみれなかったけど、クイズが意外とできた</t>
  </si>
  <si>
    <t>あいにく雨の為 天体観測が出来ず、残念でした。
が、子供達にはいい体験になったと思います。
色々とお世話いただき、有り難うございました。</t>
  </si>
  <si>
    <t>楽しかったです。
(星空見れなくて残念だったけど…)
どうも ありがとうございました。</t>
  </si>
  <si>
    <t>晴天・雨天の落差大、残念</t>
  </si>
  <si>
    <t>○安くて内容も充実</t>
  </si>
  <si>
    <t>○値段なりの内容</t>
  </si>
  <si>
    <t>星が観れなかったのは残念でしたが、雨プログラムも工夫がこらされていて
充分楽しめました。楽しかったです。ありがとうございました。
HPも遊びに行かせてもらいます。</t>
  </si>
  <si>
    <t>天気が悪くて残念でしたが
スタッフの皆さんが一生懸命やっていただいたので
楽しく過ごすことが出来ました。ありがとうございました。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</si>
</sst>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特別企画を知ったきっかけ(人)</a:t>
            </a:r>
          </a:p>
        </c:rich>
      </c:tx>
      <c:layout>
        <c:manualLayout>
          <c:xMode val="factor"/>
          <c:yMode val="factor"/>
          <c:x val="-0.26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25"/>
          <c:w val="0.9575"/>
          <c:h val="0.89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'2000集計結果'!$A$7:$A$15</c:f>
              <c:strCache/>
            </c:strRef>
          </c:cat>
          <c:val>
            <c:numRef>
              <c:f>'2000集計結果'!$B$7:$B$15</c:f>
              <c:numCache/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02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場所の希望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'2000集計結果'!$A$208:$A$212</c:f>
              <c:strCache/>
            </c:strRef>
          </c:cat>
          <c:val>
            <c:numRef>
              <c:f>'2000集計結果'!$B$208:$B$212</c:f>
              <c:numCache/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11754"/>
        <c:crosses val="autoZero"/>
        <c:auto val="0"/>
        <c:lblOffset val="100"/>
        <c:noMultiLvlLbl val="0"/>
      </c:catAx>
      <c:valAx>
        <c:axId val="133117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受け付け時間帯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'2000集計結果'!$A$215:$A$217</c:f>
              <c:strCache/>
            </c:strRef>
          </c:cat>
          <c:val>
            <c:numRef>
              <c:f>'2000集計結果'!$B$215:$B$217</c:f>
              <c:numCache/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0260"/>
        <c:crosses val="autoZero"/>
        <c:auto val="0"/>
        <c:lblOffset val="100"/>
        <c:noMultiLvlLbl val="0"/>
      </c:catAx>
      <c:valAx>
        <c:axId val="45102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9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集団行動について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975"/>
          <c:w val="0.919"/>
          <c:h val="0.8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'2000集計結果'!$A$174:$A$177</c:f>
              <c:strCache/>
            </c:strRef>
          </c:cat>
          <c:val>
            <c:numRef>
              <c:f>'2000集計結果'!$B$174:$B$177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25"/>
          <c:y val="0.34075"/>
          <c:w val="0.727"/>
          <c:h val="0.4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夕食の希望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"/>
          <c:w val="0.926"/>
          <c:h val="0.8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'2000集計結果'!$A$147:$A$150</c:f>
              <c:strCache/>
            </c:strRef>
          </c:cat>
          <c:val>
            <c:numRef>
              <c:f>'2000集計結果'!$B$147:$B$150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2925"/>
          <c:w val="0.5405"/>
          <c:h val="0.48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夜食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65"/>
          <c:w val="0.9265"/>
          <c:h val="0.8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'2000集計結果'!$A$153:$A$155</c:f>
              <c:strCache/>
            </c:strRef>
          </c:cat>
          <c:val>
            <c:numRef>
              <c:f>'2000集計結果'!$B$153:$B$155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29125"/>
          <c:w val="0.53825"/>
          <c:h val="0.4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朝食の希望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65"/>
          <c:w val="0.9265"/>
          <c:h val="0.8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'2000集計結果'!$A$160:$A$162</c:f>
              <c:strCache/>
            </c:strRef>
          </c:cat>
          <c:val>
            <c:numRef>
              <c:f>'2000集計結果'!$B$160:$B$162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29125"/>
          <c:w val="0.53825"/>
          <c:h val="0.4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ジュースなど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1075"/>
          <c:w val="0.918"/>
          <c:h val="0.7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'2000集計結果'!$A$165</c:f>
              <c:strCache>
                <c:ptCount val="1"/>
                <c:pt idx="0">
                  <c:v>○甘いもので良い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'2000集計結果'!$B$165</c:f>
              <c:numCache/>
            </c:numRef>
          </c:val>
        </c:ser>
        <c:ser>
          <c:idx val="1"/>
          <c:order val="1"/>
          <c:tx>
            <c:strRef>
              <c:f>'2000集計結果'!$A$166</c:f>
              <c:strCache>
                <c:ptCount val="1"/>
                <c:pt idx="0">
                  <c:v>○お茶など甘くない方が良い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'2000集計結果'!$B$166</c:f>
              <c:numCache/>
            </c:numRef>
          </c:val>
        </c:ser>
        <c:overlap val="100"/>
        <c:axId val="40592341"/>
        <c:axId val="29786750"/>
      </c:barChart>
      <c:catAx>
        <c:axId val="40592341"/>
        <c:scaling>
          <c:orientation val="minMax"/>
        </c:scaling>
        <c:axPos val="l"/>
        <c:delete val="1"/>
        <c:majorTickMark val="in"/>
        <c:minorTickMark val="none"/>
        <c:tickLblPos val="nextTo"/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592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自己紹介・名札など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575"/>
          <c:w val="0.927"/>
          <c:h val="0.8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'2000集計結果'!$A$93:$A$95</c:f>
              <c:strCache/>
            </c:strRef>
          </c:cat>
          <c:val>
            <c:numRef>
              <c:f>'2000集計結果'!$B$93:$B$95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29425"/>
          <c:w val="0.53575"/>
          <c:h val="0.48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早朝観測の希望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925"/>
          <c:w val="0.911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'2000集計結果'!$A$137:$A$139</c:f>
              <c:strCache/>
            </c:strRef>
          </c:cat>
          <c:val>
            <c:numRef>
              <c:f>'2000集計結果'!$B$137:$B$139</c:f>
              <c:numCache/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15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一番良かった望遠鏡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85"/>
          <c:w val="0.89825"/>
          <c:h val="0.80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'2000集計結果'!$A$115:$A$117</c:f>
              <c:strCache/>
            </c:strRef>
          </c:cat>
          <c:val>
            <c:numRef>
              <c:f>'2000集計結果'!$B$115:$B$117</c:f>
              <c:numCache/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今後参考にしたい、この様な企画の情報(人)</a:t>
            </a:r>
          </a:p>
        </c:rich>
      </c:tx>
      <c:layout>
        <c:manualLayout>
          <c:xMode val="factor"/>
          <c:yMode val="factor"/>
          <c:x val="-0.26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245"/>
          <c:w val="0.9327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'2000集計結果'!$A$25:$A$34</c:f>
              <c:strCache/>
            </c:strRef>
          </c:cat>
          <c:val>
            <c:numRef>
              <c:f>'2000集計結果'!$B$25:$B$34</c:f>
              <c:numCache/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291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KSSからのお知らせ方法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075"/>
          <c:w val="0.914"/>
          <c:h val="0.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'2000集計結果'!$A$37:$A$39</c:f>
              <c:strCache/>
            </c:strRef>
          </c:cat>
          <c:val>
            <c:numRef>
              <c:f>'2000集計結果'!$B$37:$B$39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5"/>
          <c:y val="0.43"/>
          <c:w val="0.621"/>
          <c:h val="0.2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特別企画 受付の方法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55"/>
          <c:w val="0.918"/>
          <c:h val="0.84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'2000集計結果'!$A$42:$A$46</c:f>
              <c:strCache/>
            </c:strRef>
          </c:cat>
          <c:val>
            <c:numRef>
              <c:f>'2000集計結果'!$B$42:$B$46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5"/>
          <c:y val="0.4285"/>
          <c:w val="0.61875"/>
          <c:h val="0.28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星空の興味(人・重複回答有り)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'2000集計結果'!$A$76:$A$84</c:f>
              <c:strCache/>
            </c:strRef>
          </c:cat>
          <c:val>
            <c:numRef>
              <c:f>'2000集計結果'!$B$76:$B$84</c:f>
              <c:numCache/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9436"/>
        <c:crosses val="autoZero"/>
        <c:auto val="0"/>
        <c:lblOffset val="100"/>
        <c:noMultiLvlLbl val="0"/>
      </c:catAx>
      <c:valAx>
        <c:axId val="9359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86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開催希望月</a:t>
            </a:r>
          </a:p>
        </c:rich>
      </c:tx>
      <c:layout>
        <c:manualLayout>
          <c:xMode val="factor"/>
          <c:yMode val="factor"/>
          <c:x val="0.023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3"/>
          <c:w val="0.942"/>
          <c:h val="0.8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'2000集計結果'!$A$188:$A$199</c:f>
              <c:strCache/>
            </c:strRef>
          </c:cat>
          <c:val>
            <c:numRef>
              <c:f>'2000集計結果'!$B$188:$B$199</c:f>
              <c:numCache/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126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KSSへの入会希望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5"/>
          <c:w val="0.91825"/>
          <c:h val="0.84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'2000集計結果'!$A$239:$A$241</c:f>
              <c:strCache/>
            </c:strRef>
          </c:cat>
          <c:val>
            <c:numRef>
              <c:f>'2000集計結果'!$B$239:$B$241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75"/>
          <c:y val="0.43425"/>
          <c:w val="0.61625"/>
          <c:h val="0.28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来年度の参加希望</a:t>
            </a:r>
          </a:p>
        </c:rich>
      </c:tx>
      <c:layout>
        <c:manualLayout>
          <c:xMode val="factor"/>
          <c:yMode val="factor"/>
          <c:x val="-0.26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025"/>
          <c:w val="0.91875"/>
          <c:h val="0.8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'2000集計結果'!$A$231:$A$233</c:f>
              <c:strCache/>
            </c:strRef>
          </c:cat>
          <c:val>
            <c:numRef>
              <c:f>'2000集計結果'!$B$231:$B$233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5"/>
          <c:y val="0.4285"/>
          <c:w val="0.6525"/>
          <c:h val="0.28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期間の希望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'2000集計結果'!$A$202:$A$205</c:f>
              <c:strCache/>
            </c:strRef>
          </c:cat>
          <c:val>
            <c:numRef>
              <c:f>'2000集計結果'!$B$202:$B$205</c:f>
              <c:numCache/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9856"/>
        <c:crosses val="autoZero"/>
        <c:auto val="0"/>
        <c:lblOffset val="100"/>
        <c:noMultiLvlLbl val="0"/>
      </c:catAx>
      <c:valAx>
        <c:axId val="2649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3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257175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143625" y="0"/>
        <a:ext cx="50577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18</xdr:row>
      <xdr:rowOff>19050</xdr:rowOff>
    </xdr:from>
    <xdr:to>
      <xdr:col>11</xdr:col>
      <xdr:colOff>257175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6143625" y="2781300"/>
        <a:ext cx="50577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35</xdr:row>
      <xdr:rowOff>47625</xdr:rowOff>
    </xdr:from>
    <xdr:to>
      <xdr:col>7</xdr:col>
      <xdr:colOff>466725</xdr:colOff>
      <xdr:row>51</xdr:row>
      <xdr:rowOff>47625</xdr:rowOff>
    </xdr:to>
    <xdr:graphicFrame>
      <xdr:nvGraphicFramePr>
        <xdr:cNvPr id="3" name="Chart 3"/>
        <xdr:cNvGraphicFramePr/>
      </xdr:nvGraphicFramePr>
      <xdr:xfrm>
        <a:off x="6143625" y="5591175"/>
        <a:ext cx="25241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35</xdr:row>
      <xdr:rowOff>47625</xdr:rowOff>
    </xdr:from>
    <xdr:to>
      <xdr:col>11</xdr:col>
      <xdr:colOff>257175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8667750" y="5591175"/>
        <a:ext cx="2533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58</xdr:row>
      <xdr:rowOff>0</xdr:rowOff>
    </xdr:from>
    <xdr:to>
      <xdr:col>12</xdr:col>
      <xdr:colOff>9525</xdr:colOff>
      <xdr:row>74</xdr:row>
      <xdr:rowOff>95250</xdr:rowOff>
    </xdr:to>
    <xdr:graphicFrame>
      <xdr:nvGraphicFramePr>
        <xdr:cNvPr id="5" name="Chart 5"/>
        <xdr:cNvGraphicFramePr/>
      </xdr:nvGraphicFramePr>
      <xdr:xfrm>
        <a:off x="6143625" y="9410700"/>
        <a:ext cx="549592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178</xdr:row>
      <xdr:rowOff>0</xdr:rowOff>
    </xdr:from>
    <xdr:to>
      <xdr:col>8</xdr:col>
      <xdr:colOff>628650</xdr:colOff>
      <xdr:row>195</xdr:row>
      <xdr:rowOff>0</xdr:rowOff>
    </xdr:to>
    <xdr:graphicFrame>
      <xdr:nvGraphicFramePr>
        <xdr:cNvPr id="6" name="Chart 6"/>
        <xdr:cNvGraphicFramePr/>
      </xdr:nvGraphicFramePr>
      <xdr:xfrm>
        <a:off x="6143625" y="28384500"/>
        <a:ext cx="33718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7</xdr:col>
      <xdr:colOff>485775</xdr:colOff>
      <xdr:row>249</xdr:row>
      <xdr:rowOff>19050</xdr:rowOff>
    </xdr:to>
    <xdr:graphicFrame>
      <xdr:nvGraphicFramePr>
        <xdr:cNvPr id="7" name="Chart 7"/>
        <xdr:cNvGraphicFramePr/>
      </xdr:nvGraphicFramePr>
      <xdr:xfrm>
        <a:off x="6143625" y="37852350"/>
        <a:ext cx="25431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219</xdr:row>
      <xdr:rowOff>123825</xdr:rowOff>
    </xdr:from>
    <xdr:to>
      <xdr:col>7</xdr:col>
      <xdr:colOff>495300</xdr:colOff>
      <xdr:row>237</xdr:row>
      <xdr:rowOff>0</xdr:rowOff>
    </xdr:to>
    <xdr:graphicFrame>
      <xdr:nvGraphicFramePr>
        <xdr:cNvPr id="8" name="Chart 8"/>
        <xdr:cNvGraphicFramePr/>
      </xdr:nvGraphicFramePr>
      <xdr:xfrm>
        <a:off x="6143625" y="35004375"/>
        <a:ext cx="255270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195</xdr:row>
      <xdr:rowOff>9525</xdr:rowOff>
    </xdr:from>
    <xdr:to>
      <xdr:col>8</xdr:col>
      <xdr:colOff>9525</xdr:colOff>
      <xdr:row>206</xdr:row>
      <xdr:rowOff>123825</xdr:rowOff>
    </xdr:to>
    <xdr:graphicFrame>
      <xdr:nvGraphicFramePr>
        <xdr:cNvPr id="9" name="Chart 9"/>
        <xdr:cNvGraphicFramePr/>
      </xdr:nvGraphicFramePr>
      <xdr:xfrm>
        <a:off x="6143625" y="31156275"/>
        <a:ext cx="2752725" cy="182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195</xdr:row>
      <xdr:rowOff>9525</xdr:rowOff>
    </xdr:from>
    <xdr:to>
      <xdr:col>12</xdr:col>
      <xdr:colOff>676275</xdr:colOff>
      <xdr:row>208</xdr:row>
      <xdr:rowOff>114300</xdr:rowOff>
    </xdr:to>
    <xdr:graphicFrame>
      <xdr:nvGraphicFramePr>
        <xdr:cNvPr id="10" name="Chart 10"/>
        <xdr:cNvGraphicFramePr/>
      </xdr:nvGraphicFramePr>
      <xdr:xfrm>
        <a:off x="8886825" y="31156275"/>
        <a:ext cx="3419475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206</xdr:row>
      <xdr:rowOff>123825</xdr:rowOff>
    </xdr:from>
    <xdr:to>
      <xdr:col>8</xdr:col>
      <xdr:colOff>19050</xdr:colOff>
      <xdr:row>218</xdr:row>
      <xdr:rowOff>95250</xdr:rowOff>
    </xdr:to>
    <xdr:graphicFrame>
      <xdr:nvGraphicFramePr>
        <xdr:cNvPr id="11" name="Chart 11"/>
        <xdr:cNvGraphicFramePr/>
      </xdr:nvGraphicFramePr>
      <xdr:xfrm>
        <a:off x="6143625" y="32985075"/>
        <a:ext cx="2762250" cy="1838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160</xdr:row>
      <xdr:rowOff>114300</xdr:rowOff>
    </xdr:from>
    <xdr:to>
      <xdr:col>7</xdr:col>
      <xdr:colOff>504825</xdr:colOff>
      <xdr:row>178</xdr:row>
      <xdr:rowOff>0</xdr:rowOff>
    </xdr:to>
    <xdr:graphicFrame>
      <xdr:nvGraphicFramePr>
        <xdr:cNvPr id="12" name="Chart 12"/>
        <xdr:cNvGraphicFramePr/>
      </xdr:nvGraphicFramePr>
      <xdr:xfrm>
        <a:off x="6143625" y="25679400"/>
        <a:ext cx="2562225" cy="270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145</xdr:row>
      <xdr:rowOff>133350</xdr:rowOff>
    </xdr:from>
    <xdr:to>
      <xdr:col>7</xdr:col>
      <xdr:colOff>266700</xdr:colOff>
      <xdr:row>160</xdr:row>
      <xdr:rowOff>114300</xdr:rowOff>
    </xdr:to>
    <xdr:graphicFrame>
      <xdr:nvGraphicFramePr>
        <xdr:cNvPr id="13" name="Chart 13"/>
        <xdr:cNvGraphicFramePr/>
      </xdr:nvGraphicFramePr>
      <xdr:xfrm>
        <a:off x="6143625" y="23374350"/>
        <a:ext cx="2324100" cy="2305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266700</xdr:colOff>
      <xdr:row>145</xdr:row>
      <xdr:rowOff>133350</xdr:rowOff>
    </xdr:from>
    <xdr:to>
      <xdr:col>10</xdr:col>
      <xdr:colOff>542925</xdr:colOff>
      <xdr:row>160</xdr:row>
      <xdr:rowOff>123825</xdr:rowOff>
    </xdr:to>
    <xdr:graphicFrame>
      <xdr:nvGraphicFramePr>
        <xdr:cNvPr id="14" name="Chart 14"/>
        <xdr:cNvGraphicFramePr/>
      </xdr:nvGraphicFramePr>
      <xdr:xfrm>
        <a:off x="8467725" y="23374350"/>
        <a:ext cx="2333625" cy="2314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504825</xdr:colOff>
      <xdr:row>160</xdr:row>
      <xdr:rowOff>123825</xdr:rowOff>
    </xdr:from>
    <xdr:to>
      <xdr:col>11</xdr:col>
      <xdr:colOff>95250</xdr:colOff>
      <xdr:row>175</xdr:row>
      <xdr:rowOff>114300</xdr:rowOff>
    </xdr:to>
    <xdr:graphicFrame>
      <xdr:nvGraphicFramePr>
        <xdr:cNvPr id="15" name="Chart 15"/>
        <xdr:cNvGraphicFramePr/>
      </xdr:nvGraphicFramePr>
      <xdr:xfrm>
        <a:off x="8705850" y="25688925"/>
        <a:ext cx="2333625" cy="2333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134</xdr:row>
      <xdr:rowOff>161925</xdr:rowOff>
    </xdr:from>
    <xdr:to>
      <xdr:col>8</xdr:col>
      <xdr:colOff>352425</xdr:colOff>
      <xdr:row>145</xdr:row>
      <xdr:rowOff>133350</xdr:rowOff>
    </xdr:to>
    <xdr:graphicFrame>
      <xdr:nvGraphicFramePr>
        <xdr:cNvPr id="16" name="Chart 16"/>
        <xdr:cNvGraphicFramePr/>
      </xdr:nvGraphicFramePr>
      <xdr:xfrm>
        <a:off x="6143625" y="21650325"/>
        <a:ext cx="3095625" cy="170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74</xdr:row>
      <xdr:rowOff>95250</xdr:rowOff>
    </xdr:from>
    <xdr:to>
      <xdr:col>7</xdr:col>
      <xdr:colOff>295275</xdr:colOff>
      <xdr:row>88</xdr:row>
      <xdr:rowOff>95250</xdr:rowOff>
    </xdr:to>
    <xdr:graphicFrame>
      <xdr:nvGraphicFramePr>
        <xdr:cNvPr id="17" name="Chart 17"/>
        <xdr:cNvGraphicFramePr/>
      </xdr:nvGraphicFramePr>
      <xdr:xfrm>
        <a:off x="6153150" y="12134850"/>
        <a:ext cx="234315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122</xdr:row>
      <xdr:rowOff>142875</xdr:rowOff>
    </xdr:from>
    <xdr:to>
      <xdr:col>7</xdr:col>
      <xdr:colOff>285750</xdr:colOff>
      <xdr:row>134</xdr:row>
      <xdr:rowOff>133350</xdr:rowOff>
    </xdr:to>
    <xdr:graphicFrame>
      <xdr:nvGraphicFramePr>
        <xdr:cNvPr id="18" name="Chart 18"/>
        <xdr:cNvGraphicFramePr/>
      </xdr:nvGraphicFramePr>
      <xdr:xfrm>
        <a:off x="6153150" y="19783425"/>
        <a:ext cx="2333625" cy="1857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110</xdr:row>
      <xdr:rowOff>123825</xdr:rowOff>
    </xdr:from>
    <xdr:to>
      <xdr:col>7</xdr:col>
      <xdr:colOff>285750</xdr:colOff>
      <xdr:row>122</xdr:row>
      <xdr:rowOff>123825</xdr:rowOff>
    </xdr:to>
    <xdr:graphicFrame>
      <xdr:nvGraphicFramePr>
        <xdr:cNvPr id="19" name="Chart 19"/>
        <xdr:cNvGraphicFramePr/>
      </xdr:nvGraphicFramePr>
      <xdr:xfrm>
        <a:off x="6143625" y="17897475"/>
        <a:ext cx="2343150" cy="186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53.625" style="2" customWidth="1"/>
    <col min="2" max="16384" width="9.00390625" style="1" customWidth="1"/>
  </cols>
  <sheetData>
    <row r="1" ht="12">
      <c r="A1" s="2" t="s">
        <v>55</v>
      </c>
    </row>
    <row r="3" ht="12">
      <c r="B3" s="1" t="s">
        <v>46</v>
      </c>
    </row>
    <row r="4" spans="1:2" ht="12">
      <c r="A4" s="3" t="s">
        <v>45</v>
      </c>
      <c r="B4" s="1">
        <v>48</v>
      </c>
    </row>
    <row r="5" ht="12">
      <c r="A5" s="2" t="s">
        <v>2</v>
      </c>
    </row>
    <row r="6" ht="12">
      <c r="A6" s="2" t="s">
        <v>56</v>
      </c>
    </row>
    <row r="7" spans="1:2" ht="12">
      <c r="A7" s="2" t="s">
        <v>57</v>
      </c>
      <c r="B7" s="1">
        <v>1</v>
      </c>
    </row>
    <row r="8" spans="1:2" ht="12">
      <c r="A8" s="2" t="s">
        <v>58</v>
      </c>
      <c r="B8" s="1">
        <v>21</v>
      </c>
    </row>
    <row r="9" spans="1:2" ht="12">
      <c r="A9" s="2" t="s">
        <v>59</v>
      </c>
      <c r="B9" s="1">
        <v>11</v>
      </c>
    </row>
    <row r="10" spans="1:2" ht="12">
      <c r="A10" s="2" t="s">
        <v>60</v>
      </c>
      <c r="B10" s="1">
        <v>5</v>
      </c>
    </row>
    <row r="11" spans="1:2" ht="12">
      <c r="A11" s="2" t="s">
        <v>61</v>
      </c>
      <c r="B11" s="1">
        <v>0</v>
      </c>
    </row>
    <row r="12" spans="1:2" ht="12">
      <c r="A12" s="2" t="s">
        <v>62</v>
      </c>
      <c r="B12" s="1">
        <v>0</v>
      </c>
    </row>
    <row r="13" spans="1:2" ht="12">
      <c r="A13" s="2" t="s">
        <v>63</v>
      </c>
      <c r="B13" s="1">
        <v>0</v>
      </c>
    </row>
    <row r="14" spans="1:2" ht="12">
      <c r="A14" s="2" t="s">
        <v>64</v>
      </c>
      <c r="B14" s="1">
        <v>3</v>
      </c>
    </row>
    <row r="15" spans="1:2" ht="12">
      <c r="A15" s="2" t="s">
        <v>192</v>
      </c>
      <c r="B15" s="1">
        <v>7</v>
      </c>
    </row>
    <row r="16" ht="12">
      <c r="A16" s="2" t="s">
        <v>65</v>
      </c>
    </row>
    <row r="17" ht="12">
      <c r="A17" s="2" t="s">
        <v>66</v>
      </c>
    </row>
    <row r="18" ht="12">
      <c r="A18" s="2" t="s">
        <v>67</v>
      </c>
    </row>
    <row r="19" ht="12">
      <c r="A19" s="2" t="s">
        <v>68</v>
      </c>
    </row>
    <row r="20" ht="12">
      <c r="A20" s="2" t="s">
        <v>69</v>
      </c>
    </row>
    <row r="21" ht="12">
      <c r="A21" s="2" t="s">
        <v>70</v>
      </c>
    </row>
    <row r="22" ht="12">
      <c r="A22" s="2" t="s">
        <v>71</v>
      </c>
    </row>
    <row r="24" ht="24">
      <c r="A24" s="2" t="s">
        <v>44</v>
      </c>
    </row>
    <row r="25" spans="1:2" ht="12">
      <c r="A25" s="2" t="s">
        <v>57</v>
      </c>
      <c r="B25" s="1">
        <v>10</v>
      </c>
    </row>
    <row r="26" spans="1:2" ht="12">
      <c r="A26" s="2" t="s">
        <v>58</v>
      </c>
      <c r="B26" s="1">
        <v>25</v>
      </c>
    </row>
    <row r="27" spans="1:2" ht="12">
      <c r="A27" s="2" t="s">
        <v>59</v>
      </c>
      <c r="B27" s="1">
        <v>18</v>
      </c>
    </row>
    <row r="28" spans="1:2" ht="12">
      <c r="A28" s="2" t="s">
        <v>60</v>
      </c>
      <c r="B28" s="1">
        <v>4</v>
      </c>
    </row>
    <row r="29" spans="1:2" ht="12">
      <c r="A29" s="2" t="s">
        <v>61</v>
      </c>
      <c r="B29" s="1">
        <v>3</v>
      </c>
    </row>
    <row r="30" spans="1:2" ht="12">
      <c r="A30" s="2" t="s">
        <v>62</v>
      </c>
      <c r="B30" s="1">
        <v>4</v>
      </c>
    </row>
    <row r="31" spans="1:2" ht="12">
      <c r="A31" s="2" t="s">
        <v>1</v>
      </c>
      <c r="B31" s="1">
        <v>8</v>
      </c>
    </row>
    <row r="32" spans="1:2" ht="12">
      <c r="A32" s="2" t="s">
        <v>63</v>
      </c>
      <c r="B32" s="1">
        <v>0</v>
      </c>
    </row>
    <row r="33" spans="1:2" ht="12">
      <c r="A33" s="2" t="s">
        <v>64</v>
      </c>
      <c r="B33" s="1">
        <v>1</v>
      </c>
    </row>
    <row r="34" spans="1:2" ht="12">
      <c r="A34" s="2" t="s">
        <v>192</v>
      </c>
      <c r="B34" s="1">
        <v>0</v>
      </c>
    </row>
    <row r="36" ht="36">
      <c r="A36" s="2" t="s">
        <v>47</v>
      </c>
    </row>
    <row r="37" spans="1:2" ht="12">
      <c r="A37" s="2" t="s">
        <v>48</v>
      </c>
      <c r="B37" s="1">
        <v>36</v>
      </c>
    </row>
    <row r="38" spans="1:2" ht="12">
      <c r="A38" s="2" t="s">
        <v>193</v>
      </c>
      <c r="B38" s="1">
        <v>6</v>
      </c>
    </row>
    <row r="39" spans="1:2" ht="12">
      <c r="A39" s="2" t="s">
        <v>194</v>
      </c>
      <c r="B39" s="1">
        <v>0</v>
      </c>
    </row>
    <row r="41" ht="12">
      <c r="A41" s="2" t="s">
        <v>0</v>
      </c>
    </row>
    <row r="42" spans="1:2" ht="12">
      <c r="A42" s="2" t="s">
        <v>72</v>
      </c>
      <c r="B42" s="1">
        <v>13</v>
      </c>
    </row>
    <row r="43" spans="1:2" ht="12">
      <c r="A43" s="2" t="s">
        <v>73</v>
      </c>
      <c r="B43" s="1">
        <v>12</v>
      </c>
    </row>
    <row r="44" spans="1:2" ht="12">
      <c r="A44" s="2" t="s">
        <v>74</v>
      </c>
      <c r="B44" s="1">
        <v>20</v>
      </c>
    </row>
    <row r="45" spans="1:2" ht="12">
      <c r="A45" s="2" t="s">
        <v>75</v>
      </c>
      <c r="B45" s="1">
        <v>8</v>
      </c>
    </row>
    <row r="46" spans="1:2" ht="12">
      <c r="A46" s="2" t="s">
        <v>76</v>
      </c>
      <c r="B46" s="1">
        <v>0</v>
      </c>
    </row>
    <row r="48" ht="12">
      <c r="A48" s="2" t="s">
        <v>3</v>
      </c>
    </row>
    <row r="49" ht="12">
      <c r="A49" s="2" t="s">
        <v>4</v>
      </c>
    </row>
    <row r="50" spans="1:2" ht="12">
      <c r="A50" s="2" t="s">
        <v>5</v>
      </c>
      <c r="B50" s="1">
        <v>2</v>
      </c>
    </row>
    <row r="51" spans="1:2" ht="12">
      <c r="A51" s="2" t="s">
        <v>6</v>
      </c>
      <c r="B51" s="1">
        <v>1</v>
      </c>
    </row>
    <row r="52" spans="1:2" ht="12">
      <c r="A52" s="2" t="s">
        <v>7</v>
      </c>
      <c r="B52" s="1">
        <v>0</v>
      </c>
    </row>
    <row r="53" spans="1:2" ht="12">
      <c r="A53" s="2" t="s">
        <v>77</v>
      </c>
      <c r="B53" s="1">
        <v>0</v>
      </c>
    </row>
    <row r="54" spans="1:2" ht="12">
      <c r="A54" s="2" t="s">
        <v>78</v>
      </c>
      <c r="B54" s="1">
        <v>37</v>
      </c>
    </row>
    <row r="56" ht="12">
      <c r="A56" s="2" t="s">
        <v>8</v>
      </c>
    </row>
    <row r="57" spans="1:2" ht="12">
      <c r="A57" s="2" t="s">
        <v>79</v>
      </c>
      <c r="B57" s="1">
        <v>4</v>
      </c>
    </row>
    <row r="58" spans="1:2" ht="12">
      <c r="A58" s="2" t="s">
        <v>80</v>
      </c>
      <c r="B58" s="1">
        <v>1</v>
      </c>
    </row>
    <row r="59" spans="1:2" ht="12">
      <c r="A59" s="2" t="s">
        <v>81</v>
      </c>
      <c r="B59" s="1">
        <v>0</v>
      </c>
    </row>
    <row r="60" spans="1:2" ht="12">
      <c r="A60" s="2" t="s">
        <v>82</v>
      </c>
      <c r="B60" s="1">
        <v>2</v>
      </c>
    </row>
    <row r="61" spans="1:2" ht="12">
      <c r="A61" s="2" t="s">
        <v>83</v>
      </c>
      <c r="B61" s="1">
        <v>4</v>
      </c>
    </row>
    <row r="62" spans="1:2" ht="12">
      <c r="A62" s="2" t="s">
        <v>84</v>
      </c>
      <c r="B62" s="1">
        <v>2</v>
      </c>
    </row>
    <row r="63" spans="1:2" ht="12">
      <c r="A63" s="2" t="s">
        <v>85</v>
      </c>
      <c r="B63" s="1">
        <v>0</v>
      </c>
    </row>
    <row r="64" spans="1:2" ht="12">
      <c r="A64" s="2" t="s">
        <v>86</v>
      </c>
      <c r="B64" s="1">
        <v>0</v>
      </c>
    </row>
    <row r="65" spans="1:2" ht="12">
      <c r="A65" s="2" t="s">
        <v>87</v>
      </c>
      <c r="B65" s="1">
        <v>0</v>
      </c>
    </row>
    <row r="66" spans="1:2" ht="12">
      <c r="A66" s="2" t="s">
        <v>88</v>
      </c>
      <c r="B66" s="1">
        <v>0</v>
      </c>
    </row>
    <row r="67" spans="1:2" ht="12">
      <c r="A67" s="2" t="s">
        <v>89</v>
      </c>
      <c r="B67" s="1">
        <v>2</v>
      </c>
    </row>
    <row r="68" spans="1:2" ht="12">
      <c r="A68" s="2" t="s">
        <v>40</v>
      </c>
      <c r="B68" s="1">
        <v>2</v>
      </c>
    </row>
    <row r="70" ht="12">
      <c r="A70" s="2" t="s">
        <v>9</v>
      </c>
    </row>
    <row r="71" spans="1:2" ht="24">
      <c r="A71" s="2" t="s">
        <v>49</v>
      </c>
      <c r="B71" s="1">
        <v>6</v>
      </c>
    </row>
    <row r="72" spans="1:2" ht="12">
      <c r="A72" s="2" t="s">
        <v>10</v>
      </c>
      <c r="B72" s="1">
        <v>29</v>
      </c>
    </row>
    <row r="73" spans="1:2" ht="12">
      <c r="A73" s="2" t="s">
        <v>11</v>
      </c>
      <c r="B73" s="1">
        <v>4</v>
      </c>
    </row>
    <row r="75" ht="12">
      <c r="A75" s="2" t="s">
        <v>12</v>
      </c>
    </row>
    <row r="76" spans="1:2" ht="12">
      <c r="A76" s="2" t="s">
        <v>90</v>
      </c>
      <c r="B76" s="1">
        <v>20</v>
      </c>
    </row>
    <row r="77" spans="1:2" ht="12">
      <c r="A77" s="2" t="s">
        <v>91</v>
      </c>
      <c r="B77" s="1">
        <v>8</v>
      </c>
    </row>
    <row r="78" spans="1:2" ht="12">
      <c r="A78" s="2" t="s">
        <v>92</v>
      </c>
      <c r="B78" s="1">
        <v>13</v>
      </c>
    </row>
    <row r="79" spans="1:2" ht="12">
      <c r="A79" s="2" t="s">
        <v>93</v>
      </c>
      <c r="B79" s="1">
        <v>5</v>
      </c>
    </row>
    <row r="80" spans="1:2" ht="12">
      <c r="A80" s="2" t="s">
        <v>94</v>
      </c>
      <c r="B80" s="1">
        <v>8</v>
      </c>
    </row>
    <row r="81" spans="1:2" ht="12">
      <c r="A81" s="2" t="s">
        <v>95</v>
      </c>
      <c r="B81" s="1">
        <v>10</v>
      </c>
    </row>
    <row r="82" spans="1:2" ht="12">
      <c r="A82" s="2" t="s">
        <v>96</v>
      </c>
      <c r="B82" s="1">
        <v>5</v>
      </c>
    </row>
    <row r="83" spans="1:2" ht="12">
      <c r="A83" s="2" t="s">
        <v>97</v>
      </c>
      <c r="B83" s="1">
        <v>6</v>
      </c>
    </row>
    <row r="84" spans="1:2" ht="12">
      <c r="A84" s="2" t="s">
        <v>98</v>
      </c>
      <c r="B84" s="1">
        <v>7</v>
      </c>
    </row>
    <row r="86" ht="24">
      <c r="A86" s="2" t="s">
        <v>50</v>
      </c>
    </row>
    <row r="87" ht="12">
      <c r="A87" s="2" t="s">
        <v>13</v>
      </c>
    </row>
    <row r="88" spans="1:2" ht="12">
      <c r="A88" s="2" t="s">
        <v>99</v>
      </c>
      <c r="B88" s="1">
        <v>29</v>
      </c>
    </row>
    <row r="89" spans="1:2" ht="12">
      <c r="A89" s="2" t="s">
        <v>100</v>
      </c>
      <c r="B89" s="1">
        <v>14</v>
      </c>
    </row>
    <row r="90" spans="1:2" ht="12">
      <c r="A90" s="2" t="s">
        <v>101</v>
      </c>
      <c r="B90" s="1">
        <v>0</v>
      </c>
    </row>
    <row r="92" ht="12">
      <c r="A92" s="2" t="s">
        <v>102</v>
      </c>
    </row>
    <row r="93" spans="1:2" ht="12">
      <c r="A93" s="2" t="s">
        <v>103</v>
      </c>
      <c r="B93" s="1">
        <v>29</v>
      </c>
    </row>
    <row r="94" spans="1:2" ht="12">
      <c r="A94" s="2" t="s">
        <v>104</v>
      </c>
      <c r="B94" s="1">
        <v>9</v>
      </c>
    </row>
    <row r="95" spans="1:2" ht="12">
      <c r="A95" s="2" t="s">
        <v>105</v>
      </c>
      <c r="B95" s="1">
        <v>0</v>
      </c>
    </row>
    <row r="97" ht="12">
      <c r="A97" s="2" t="s">
        <v>14</v>
      </c>
    </row>
    <row r="98" spans="1:2" ht="12">
      <c r="A98" s="2" t="s">
        <v>106</v>
      </c>
      <c r="B98" s="1">
        <v>7</v>
      </c>
    </row>
    <row r="99" spans="1:2" ht="12">
      <c r="A99" s="2" t="s">
        <v>107</v>
      </c>
      <c r="B99" s="1">
        <v>17</v>
      </c>
    </row>
    <row r="100" spans="1:2" ht="12">
      <c r="A100" s="2" t="s">
        <v>108</v>
      </c>
      <c r="B100" s="1">
        <v>5</v>
      </c>
    </row>
    <row r="101" spans="1:2" ht="12">
      <c r="A101" s="2" t="s">
        <v>109</v>
      </c>
      <c r="B101" s="1">
        <v>9</v>
      </c>
    </row>
    <row r="103" ht="12">
      <c r="A103" s="2" t="s">
        <v>15</v>
      </c>
    </row>
    <row r="104" spans="1:2" ht="12">
      <c r="A104" s="2" t="s">
        <v>110</v>
      </c>
      <c r="B104" s="1">
        <v>1</v>
      </c>
    </row>
    <row r="105" spans="1:2" ht="12">
      <c r="A105" s="2" t="s">
        <v>111</v>
      </c>
      <c r="B105" s="1">
        <v>8</v>
      </c>
    </row>
    <row r="106" spans="1:2" ht="12">
      <c r="A106" s="2" t="s">
        <v>112</v>
      </c>
      <c r="B106" s="1">
        <v>30</v>
      </c>
    </row>
    <row r="108" ht="12">
      <c r="A108" s="2" t="s">
        <v>16</v>
      </c>
    </row>
    <row r="109" spans="1:2" ht="12">
      <c r="A109" s="2" t="s">
        <v>113</v>
      </c>
      <c r="B109" s="1">
        <v>5</v>
      </c>
    </row>
    <row r="110" spans="1:2" ht="12">
      <c r="A110" s="2" t="s">
        <v>114</v>
      </c>
      <c r="B110" s="1">
        <v>27</v>
      </c>
    </row>
    <row r="111" spans="1:2" ht="12">
      <c r="A111" s="2" t="s">
        <v>115</v>
      </c>
      <c r="B111" s="1">
        <v>0</v>
      </c>
    </row>
    <row r="112" spans="1:2" ht="12">
      <c r="A112" s="2" t="s">
        <v>116</v>
      </c>
      <c r="B112" s="1">
        <v>1</v>
      </c>
    </row>
    <row r="114" ht="12">
      <c r="A114" s="2" t="s">
        <v>117</v>
      </c>
    </row>
    <row r="115" spans="1:2" ht="12">
      <c r="A115" s="2" t="s">
        <v>207</v>
      </c>
      <c r="B115" s="1">
        <v>19</v>
      </c>
    </row>
    <row r="116" spans="1:2" ht="12">
      <c r="A116" s="2" t="s">
        <v>206</v>
      </c>
      <c r="B116" s="1">
        <v>2</v>
      </c>
    </row>
    <row r="117" spans="1:2" ht="12">
      <c r="A117" s="2" t="s">
        <v>208</v>
      </c>
      <c r="B117" s="1">
        <v>0</v>
      </c>
    </row>
    <row r="119" ht="12">
      <c r="A119" s="2" t="s">
        <v>17</v>
      </c>
    </row>
    <row r="120" spans="1:2" ht="12">
      <c r="A120" s="2" t="s">
        <v>118</v>
      </c>
      <c r="B120" s="1">
        <v>18</v>
      </c>
    </row>
    <row r="121" spans="1:2" ht="12">
      <c r="A121" s="2" t="s">
        <v>119</v>
      </c>
      <c r="B121" s="1">
        <v>3</v>
      </c>
    </row>
    <row r="122" spans="1:2" ht="12">
      <c r="A122" s="2" t="s">
        <v>120</v>
      </c>
      <c r="B122" s="1">
        <v>5</v>
      </c>
    </row>
    <row r="123" spans="1:2" ht="12">
      <c r="A123" s="2" t="s">
        <v>121</v>
      </c>
      <c r="B123" s="1">
        <v>0</v>
      </c>
    </row>
    <row r="125" ht="12">
      <c r="A125" s="2" t="s">
        <v>122</v>
      </c>
    </row>
    <row r="126" spans="1:2" ht="12">
      <c r="A126" s="2" t="s">
        <v>123</v>
      </c>
      <c r="B126" s="1">
        <v>0</v>
      </c>
    </row>
    <row r="127" spans="1:2" ht="12">
      <c r="A127" s="2" t="s">
        <v>124</v>
      </c>
      <c r="B127" s="1">
        <v>9</v>
      </c>
    </row>
    <row r="128" spans="1:2" ht="12">
      <c r="A128" s="2" t="s">
        <v>125</v>
      </c>
      <c r="B128" s="1">
        <v>2</v>
      </c>
    </row>
    <row r="129" spans="1:2" ht="12">
      <c r="A129" s="2" t="s">
        <v>126</v>
      </c>
      <c r="B129" s="1">
        <v>0</v>
      </c>
    </row>
    <row r="131" ht="12">
      <c r="A131" s="2" t="s">
        <v>127</v>
      </c>
    </row>
    <row r="132" spans="1:2" ht="12">
      <c r="A132" s="2" t="s">
        <v>128</v>
      </c>
      <c r="B132" s="1">
        <v>5</v>
      </c>
    </row>
    <row r="133" spans="1:2" ht="12">
      <c r="A133" s="2" t="s">
        <v>129</v>
      </c>
      <c r="B133" s="1">
        <v>0</v>
      </c>
    </row>
    <row r="134" spans="1:2" ht="12">
      <c r="A134" s="2" t="s">
        <v>130</v>
      </c>
      <c r="B134" s="1">
        <v>1</v>
      </c>
    </row>
    <row r="136" ht="12">
      <c r="A136" s="2" t="s">
        <v>131</v>
      </c>
    </row>
    <row r="137" spans="1:2" ht="12">
      <c r="A137" s="2" t="s">
        <v>203</v>
      </c>
      <c r="B137" s="1">
        <v>10</v>
      </c>
    </row>
    <row r="138" spans="1:2" ht="12">
      <c r="A138" s="2" t="s">
        <v>204</v>
      </c>
      <c r="B138" s="1">
        <v>7</v>
      </c>
    </row>
    <row r="139" spans="1:2" ht="12">
      <c r="A139" s="2" t="s">
        <v>205</v>
      </c>
      <c r="B139" s="1">
        <v>1</v>
      </c>
    </row>
    <row r="141" ht="12">
      <c r="A141" s="2" t="s">
        <v>18</v>
      </c>
    </row>
    <row r="142" spans="1:2" ht="12">
      <c r="A142" s="2" t="s">
        <v>132</v>
      </c>
      <c r="B142" s="1">
        <v>17</v>
      </c>
    </row>
    <row r="143" spans="1:2" ht="12">
      <c r="A143" s="2" t="s">
        <v>133</v>
      </c>
      <c r="B143" s="1">
        <v>14</v>
      </c>
    </row>
    <row r="144" spans="1:2" ht="12">
      <c r="A144" s="2" t="s">
        <v>134</v>
      </c>
      <c r="B144" s="1">
        <v>0</v>
      </c>
    </row>
    <row r="146" ht="12">
      <c r="A146" s="2" t="s">
        <v>135</v>
      </c>
    </row>
    <row r="147" spans="1:2" ht="12">
      <c r="A147" s="2" t="s">
        <v>136</v>
      </c>
      <c r="B147" s="1">
        <v>16</v>
      </c>
    </row>
    <row r="148" spans="1:2" ht="12">
      <c r="A148" s="2" t="s">
        <v>137</v>
      </c>
      <c r="B148" s="1">
        <v>18</v>
      </c>
    </row>
    <row r="149" spans="1:2" ht="12">
      <c r="A149" s="2" t="s">
        <v>200</v>
      </c>
      <c r="B149" s="1">
        <v>3</v>
      </c>
    </row>
    <row r="150" spans="1:2" ht="12">
      <c r="A150" s="2" t="s">
        <v>201</v>
      </c>
      <c r="B150" s="1">
        <v>2</v>
      </c>
    </row>
    <row r="152" ht="12">
      <c r="A152" s="2" t="s">
        <v>138</v>
      </c>
    </row>
    <row r="153" spans="1:2" ht="12">
      <c r="A153" s="2" t="s">
        <v>139</v>
      </c>
      <c r="B153" s="1">
        <v>24</v>
      </c>
    </row>
    <row r="154" spans="1:2" ht="12">
      <c r="A154" s="2" t="s">
        <v>140</v>
      </c>
      <c r="B154" s="1">
        <v>8</v>
      </c>
    </row>
    <row r="155" spans="1:2" ht="12">
      <c r="A155" s="2" t="s">
        <v>141</v>
      </c>
      <c r="B155" s="1">
        <v>1</v>
      </c>
    </row>
    <row r="156" spans="1:2" ht="12">
      <c r="A156" s="2" t="s">
        <v>142</v>
      </c>
      <c r="B156" s="1">
        <v>0</v>
      </c>
    </row>
    <row r="157" ht="12">
      <c r="A157" s="2" t="s">
        <v>143</v>
      </c>
    </row>
    <row r="159" ht="12">
      <c r="A159" s="2" t="s">
        <v>144</v>
      </c>
    </row>
    <row r="160" spans="1:2" ht="12">
      <c r="A160" s="2" t="s">
        <v>136</v>
      </c>
      <c r="B160" s="1">
        <v>24</v>
      </c>
    </row>
    <row r="161" spans="1:2" ht="12">
      <c r="A161" s="2" t="s">
        <v>145</v>
      </c>
      <c r="B161" s="1">
        <v>13</v>
      </c>
    </row>
    <row r="162" spans="1:2" ht="12">
      <c r="A162" s="2" t="s">
        <v>146</v>
      </c>
      <c r="B162" s="1">
        <v>1</v>
      </c>
    </row>
    <row r="164" ht="12">
      <c r="A164" s="2" t="s">
        <v>147</v>
      </c>
    </row>
    <row r="165" spans="1:2" ht="12">
      <c r="A165" s="2" t="s">
        <v>148</v>
      </c>
      <c r="B165" s="1">
        <v>29</v>
      </c>
    </row>
    <row r="166" spans="1:2" ht="12">
      <c r="A166" s="2" t="s">
        <v>149</v>
      </c>
      <c r="B166" s="1">
        <v>10</v>
      </c>
    </row>
    <row r="168" ht="12">
      <c r="A168" s="2" t="s">
        <v>150</v>
      </c>
    </row>
    <row r="169" spans="1:2" ht="12">
      <c r="A169" s="2" t="s">
        <v>151</v>
      </c>
      <c r="B169" s="1">
        <v>18</v>
      </c>
    </row>
    <row r="170" spans="1:2" ht="12">
      <c r="A170" s="2" t="s">
        <v>152</v>
      </c>
      <c r="B170" s="1">
        <v>14</v>
      </c>
    </row>
    <row r="171" spans="1:2" ht="12">
      <c r="A171" s="2" t="s">
        <v>153</v>
      </c>
      <c r="B171" s="1">
        <v>1</v>
      </c>
    </row>
    <row r="173" ht="12">
      <c r="A173" s="2" t="s">
        <v>19</v>
      </c>
    </row>
    <row r="174" spans="1:2" ht="12">
      <c r="A174" s="2" t="s">
        <v>103</v>
      </c>
      <c r="B174" s="1">
        <v>17</v>
      </c>
    </row>
    <row r="175" spans="1:2" ht="12">
      <c r="A175" s="2" t="s">
        <v>154</v>
      </c>
      <c r="B175" s="1">
        <v>19</v>
      </c>
    </row>
    <row r="176" spans="1:2" ht="12">
      <c r="A176" s="2" t="s">
        <v>155</v>
      </c>
      <c r="B176" s="1">
        <v>5</v>
      </c>
    </row>
    <row r="177" spans="1:2" ht="12">
      <c r="A177" s="2" t="s">
        <v>20</v>
      </c>
      <c r="B177" s="1">
        <v>1</v>
      </c>
    </row>
    <row r="179" ht="12">
      <c r="A179" s="2" t="s">
        <v>21</v>
      </c>
    </row>
    <row r="180" ht="12">
      <c r="A180" s="2" t="s">
        <v>22</v>
      </c>
    </row>
    <row r="181" spans="1:2" ht="12">
      <c r="A181" s="2" t="s">
        <v>213</v>
      </c>
      <c r="B181" s="1">
        <v>26</v>
      </c>
    </row>
    <row r="182" spans="1:2" ht="12">
      <c r="A182" s="2" t="s">
        <v>214</v>
      </c>
      <c r="B182" s="1">
        <v>14</v>
      </c>
    </row>
    <row r="183" spans="1:2" ht="12">
      <c r="A183" s="2" t="s">
        <v>156</v>
      </c>
      <c r="B183" s="1">
        <v>1</v>
      </c>
    </row>
    <row r="184" spans="1:2" ht="12">
      <c r="A184" s="2" t="s">
        <v>157</v>
      </c>
      <c r="B184" s="1">
        <v>1</v>
      </c>
    </row>
    <row r="185" spans="1:2" ht="12">
      <c r="A185" s="2" t="s">
        <v>23</v>
      </c>
      <c r="B185" s="1">
        <v>1</v>
      </c>
    </row>
    <row r="187" ht="24">
      <c r="A187" s="2" t="s">
        <v>51</v>
      </c>
    </row>
    <row r="188" spans="1:2" ht="12">
      <c r="A188" s="2" t="s">
        <v>158</v>
      </c>
      <c r="B188" s="1">
        <v>1</v>
      </c>
    </row>
    <row r="189" spans="1:2" ht="12">
      <c r="A189" s="2" t="s">
        <v>159</v>
      </c>
      <c r="B189" s="1">
        <v>0</v>
      </c>
    </row>
    <row r="190" spans="1:2" ht="12">
      <c r="A190" s="2" t="s">
        <v>160</v>
      </c>
      <c r="B190" s="1">
        <v>2</v>
      </c>
    </row>
    <row r="191" spans="1:2" ht="12">
      <c r="A191" s="2" t="s">
        <v>161</v>
      </c>
      <c r="B191" s="1">
        <v>0</v>
      </c>
    </row>
    <row r="192" spans="1:2" ht="12">
      <c r="A192" s="2" t="s">
        <v>162</v>
      </c>
      <c r="B192" s="1">
        <v>0</v>
      </c>
    </row>
    <row r="193" spans="1:2" ht="12">
      <c r="A193" s="2" t="s">
        <v>163</v>
      </c>
      <c r="B193" s="1">
        <v>0</v>
      </c>
    </row>
    <row r="194" spans="1:2" ht="12">
      <c r="A194" s="2" t="s">
        <v>164</v>
      </c>
      <c r="B194" s="1">
        <v>5</v>
      </c>
    </row>
    <row r="195" spans="1:2" ht="12">
      <c r="A195" s="2" t="s">
        <v>165</v>
      </c>
      <c r="B195" s="1">
        <v>9</v>
      </c>
    </row>
    <row r="196" spans="1:2" ht="12">
      <c r="A196" s="2" t="s">
        <v>166</v>
      </c>
      <c r="B196" s="1">
        <v>2</v>
      </c>
    </row>
    <row r="197" spans="1:2" ht="12">
      <c r="A197" s="2" t="s">
        <v>167</v>
      </c>
      <c r="B197" s="1">
        <v>20</v>
      </c>
    </row>
    <row r="198" spans="1:2" ht="12">
      <c r="A198" s="2" t="s">
        <v>168</v>
      </c>
      <c r="B198" s="1">
        <v>5</v>
      </c>
    </row>
    <row r="199" spans="1:2" ht="12">
      <c r="A199" s="2" t="s">
        <v>169</v>
      </c>
      <c r="B199" s="1">
        <v>1</v>
      </c>
    </row>
    <row r="201" ht="12">
      <c r="A201" s="2" t="s">
        <v>24</v>
      </c>
    </row>
    <row r="202" spans="1:2" ht="12">
      <c r="A202" s="2" t="s">
        <v>170</v>
      </c>
      <c r="B202" s="1">
        <v>0</v>
      </c>
    </row>
    <row r="203" spans="1:2" ht="12">
      <c r="A203" s="2" t="s">
        <v>171</v>
      </c>
      <c r="B203" s="1">
        <v>1</v>
      </c>
    </row>
    <row r="204" spans="1:2" ht="12">
      <c r="A204" s="2" t="s">
        <v>172</v>
      </c>
      <c r="B204" s="1">
        <v>38</v>
      </c>
    </row>
    <row r="205" spans="1:2" ht="12">
      <c r="A205" s="2" t="s">
        <v>173</v>
      </c>
      <c r="B205" s="1">
        <v>5</v>
      </c>
    </row>
    <row r="207" ht="12">
      <c r="A207" s="2" t="s">
        <v>25</v>
      </c>
    </row>
    <row r="208" spans="1:2" ht="12">
      <c r="A208" s="2" t="s">
        <v>174</v>
      </c>
      <c r="B208" s="1">
        <v>0</v>
      </c>
    </row>
    <row r="209" spans="1:2" ht="12">
      <c r="A209" s="2" t="s">
        <v>198</v>
      </c>
      <c r="B209" s="1">
        <v>8</v>
      </c>
    </row>
    <row r="210" spans="1:2" ht="12">
      <c r="A210" s="2" t="s">
        <v>175</v>
      </c>
      <c r="B210" s="1">
        <v>1</v>
      </c>
    </row>
    <row r="211" spans="1:2" ht="12">
      <c r="A211" s="2" t="s">
        <v>199</v>
      </c>
      <c r="B211" s="1">
        <v>1</v>
      </c>
    </row>
    <row r="212" spans="1:2" ht="12">
      <c r="A212" s="2" t="s">
        <v>197</v>
      </c>
      <c r="B212" s="1">
        <v>31</v>
      </c>
    </row>
    <row r="214" ht="12">
      <c r="A214" s="2" t="s">
        <v>176</v>
      </c>
    </row>
    <row r="215" spans="1:2" ht="12">
      <c r="A215" s="2" t="s">
        <v>177</v>
      </c>
      <c r="B215" s="1">
        <v>2</v>
      </c>
    </row>
    <row r="216" spans="1:2" ht="12">
      <c r="A216" s="2" t="s">
        <v>178</v>
      </c>
      <c r="B216" s="1">
        <v>36</v>
      </c>
    </row>
    <row r="217" spans="1:2" ht="12">
      <c r="A217" s="2" t="s">
        <v>179</v>
      </c>
      <c r="B217" s="1">
        <v>1</v>
      </c>
    </row>
    <row r="219" ht="12">
      <c r="A219" s="2" t="s">
        <v>180</v>
      </c>
    </row>
    <row r="220" spans="1:2" ht="12">
      <c r="A220" s="2" t="s">
        <v>181</v>
      </c>
      <c r="B220" s="1">
        <v>8</v>
      </c>
    </row>
    <row r="221" spans="1:2" ht="12">
      <c r="A221" s="2" t="s">
        <v>182</v>
      </c>
      <c r="B221" s="1">
        <v>29</v>
      </c>
    </row>
    <row r="223" ht="12">
      <c r="A223" s="2" t="s">
        <v>202</v>
      </c>
    </row>
    <row r="224" ht="12">
      <c r="A224" s="2" t="s">
        <v>53</v>
      </c>
    </row>
    <row r="225" ht="12">
      <c r="A225" s="2" t="s">
        <v>54</v>
      </c>
    </row>
    <row r="226" ht="12">
      <c r="A226" s="2" t="s">
        <v>183</v>
      </c>
    </row>
    <row r="229" ht="12">
      <c r="A229" s="2" t="s">
        <v>26</v>
      </c>
    </row>
    <row r="230" ht="12">
      <c r="A230" s="2" t="s">
        <v>27</v>
      </c>
    </row>
    <row r="231" spans="1:2" ht="12">
      <c r="A231" s="2" t="s">
        <v>184</v>
      </c>
      <c r="B231" s="1">
        <v>5</v>
      </c>
    </row>
    <row r="232" spans="1:2" ht="12">
      <c r="A232" s="2" t="s">
        <v>31</v>
      </c>
      <c r="B232" s="1">
        <v>7</v>
      </c>
    </row>
    <row r="233" spans="1:2" ht="12">
      <c r="A233" s="2" t="s">
        <v>185</v>
      </c>
      <c r="B233" s="1">
        <v>32</v>
      </c>
    </row>
    <row r="234" ht="12">
      <c r="A234" s="2" t="s">
        <v>52</v>
      </c>
    </row>
    <row r="235" ht="12">
      <c r="A235" s="2" t="s">
        <v>186</v>
      </c>
    </row>
    <row r="236" ht="12">
      <c r="A236" s="2" t="s">
        <v>41</v>
      </c>
    </row>
    <row r="238" ht="12">
      <c r="A238" s="2" t="s">
        <v>28</v>
      </c>
    </row>
    <row r="239" spans="1:2" ht="12">
      <c r="A239" s="2" t="s">
        <v>195</v>
      </c>
      <c r="B239" s="1">
        <v>5</v>
      </c>
    </row>
    <row r="240" spans="1:2" ht="12">
      <c r="A240" s="2" t="s">
        <v>196</v>
      </c>
      <c r="B240" s="1">
        <v>3</v>
      </c>
    </row>
    <row r="241" spans="1:2" ht="12">
      <c r="A241" s="2" t="s">
        <v>29</v>
      </c>
      <c r="B241" s="1">
        <v>23</v>
      </c>
    </row>
    <row r="243" ht="12">
      <c r="A243" s="2" t="s">
        <v>30</v>
      </c>
    </row>
    <row r="244" ht="12">
      <c r="A244" s="2" t="s">
        <v>212</v>
      </c>
    </row>
    <row r="245" ht="12">
      <c r="A245" s="2" t="s">
        <v>209</v>
      </c>
    </row>
    <row r="246" ht="36">
      <c r="A246" s="2" t="s">
        <v>187</v>
      </c>
    </row>
    <row r="247" ht="24">
      <c r="A247" s="2" t="s">
        <v>188</v>
      </c>
    </row>
    <row r="248" ht="12">
      <c r="A248" s="2" t="s">
        <v>189</v>
      </c>
    </row>
    <row r="249" ht="60">
      <c r="A249" s="2" t="s">
        <v>190</v>
      </c>
    </row>
    <row r="250" ht="24">
      <c r="A250" s="2" t="s">
        <v>191</v>
      </c>
    </row>
    <row r="251" ht="12">
      <c r="A251" s="2" t="s">
        <v>32</v>
      </c>
    </row>
    <row r="252" ht="12">
      <c r="A252" s="2" t="s">
        <v>33</v>
      </c>
    </row>
    <row r="253" ht="12">
      <c r="A253" s="2" t="s">
        <v>34</v>
      </c>
    </row>
    <row r="254" ht="12">
      <c r="A254" s="2" t="s">
        <v>35</v>
      </c>
    </row>
    <row r="255" ht="12">
      <c r="A255" s="2" t="s">
        <v>36</v>
      </c>
    </row>
    <row r="256" ht="12">
      <c r="A256" s="2" t="s">
        <v>37</v>
      </c>
    </row>
    <row r="257" ht="36">
      <c r="A257" s="2" t="s">
        <v>210</v>
      </c>
    </row>
    <row r="258" ht="12">
      <c r="A258" s="2" t="s">
        <v>38</v>
      </c>
    </row>
    <row r="259" ht="12">
      <c r="A259" s="2" t="s">
        <v>39</v>
      </c>
    </row>
    <row r="260" ht="36">
      <c r="A260" s="2" t="s">
        <v>215</v>
      </c>
    </row>
    <row r="261" ht="36">
      <c r="A261" s="2" t="s">
        <v>216</v>
      </c>
    </row>
    <row r="262" ht="12">
      <c r="A262" s="2" t="s">
        <v>42</v>
      </c>
    </row>
    <row r="263" ht="36">
      <c r="A263" s="2" t="s">
        <v>211</v>
      </c>
    </row>
    <row r="264" ht="12">
      <c r="A264" s="2" t="s">
        <v>43</v>
      </c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boso</dc:creator>
  <cp:keywords/>
  <dc:description/>
  <cp:lastModifiedBy>boso</cp:lastModifiedBy>
  <cp:lastPrinted>2000-11-11T07:01:10Z</cp:lastPrinted>
  <dcterms:created xsi:type="dcterms:W3CDTF">2000-11-05T13:33:43Z</dcterms:created>
  <cp:category/>
  <cp:version/>
  <cp:contentType/>
  <cp:contentStatus/>
</cp:coreProperties>
</file>